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2" windowWidth="20736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O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Q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T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<sst xmlns="http://schemas.openxmlformats.org/spreadsheetml/2006/main" count="288" uniqueCount="184">
  <si>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</si>
  <si>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</si>
  <si>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</si>
  <si>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</si>
  <si>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</si>
  <si>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</si>
  <si>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</si>
  <si>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</si>
  <si>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</si>
  <si>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</si>
  <si>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>Стаж педагогической/общий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</si>
  <si>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</si>
  <si>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</si>
  <si>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Абдуразакова Зиярат Магомедовна</t>
  </si>
  <si>
    <t>30.10.1990г.</t>
  </si>
  <si>
    <t>8203-880810</t>
  </si>
  <si>
    <t>нач.классы</t>
  </si>
  <si>
    <t>Избер.педуч.2010г.</t>
  </si>
  <si>
    <t>2010г.</t>
  </si>
  <si>
    <t>нач.кл. род.яз и лит.</t>
  </si>
  <si>
    <t>без кат</t>
  </si>
  <si>
    <t>Ziyarat3332@mail.ru</t>
  </si>
  <si>
    <t>без кат.</t>
  </si>
  <si>
    <t>Гаджиев Магомед Якубович</t>
  </si>
  <si>
    <t>04.08.1973г.</t>
  </si>
  <si>
    <t>8208-462304</t>
  </si>
  <si>
    <t>тех-я машин-я</t>
  </si>
  <si>
    <t>ДГТУ</t>
  </si>
  <si>
    <t>1995г.</t>
  </si>
  <si>
    <t>директор</t>
  </si>
  <si>
    <t>высш.</t>
  </si>
  <si>
    <t>Usisha90@mail.ru</t>
  </si>
  <si>
    <t>Гаджиева Шахризат Магомедовна</t>
  </si>
  <si>
    <t>09.07.1979г.</t>
  </si>
  <si>
    <t>8207-436556</t>
  </si>
  <si>
    <t>Математика</t>
  </si>
  <si>
    <t>ДГПУ</t>
  </si>
  <si>
    <t>2003г.</t>
  </si>
  <si>
    <t>Алгеб. Геом.</t>
  </si>
  <si>
    <t>Каримгаджиев Каримгаджи Рамазанович</t>
  </si>
  <si>
    <t>24.11.1986 г.</t>
  </si>
  <si>
    <t>8210-880440</t>
  </si>
  <si>
    <t>ИЗО</t>
  </si>
  <si>
    <t>Избе. педуч.  2004г.     ОБЖ</t>
  </si>
  <si>
    <t>2007г.</t>
  </si>
  <si>
    <t>Karimgadzievk@gmaiL.com</t>
  </si>
  <si>
    <t>Курбанова Патимат Магомедовна</t>
  </si>
  <si>
    <t>03.06.1971г.</t>
  </si>
  <si>
    <t>8201-454615</t>
  </si>
  <si>
    <t>Физкультура</t>
  </si>
  <si>
    <t>1989г.</t>
  </si>
  <si>
    <t>Patimat-geba@mail.ru</t>
  </si>
  <si>
    <t>Магомедова Барият Мусахановна</t>
  </si>
  <si>
    <t>15.04.1987г.</t>
  </si>
  <si>
    <t>8213-342324</t>
  </si>
  <si>
    <t>Bariyat1603@gmail.com</t>
  </si>
  <si>
    <t>Магомедова Зарема Сулеймановна</t>
  </si>
  <si>
    <t>20.05.1975г.</t>
  </si>
  <si>
    <t>8201-574749</t>
  </si>
  <si>
    <t>русс.яз и лит.</t>
  </si>
  <si>
    <t>ДГПУ, филфак</t>
  </si>
  <si>
    <t>2004г.</t>
  </si>
  <si>
    <t>Zaremausisha@mail.ru</t>
  </si>
  <si>
    <t>Магомедова Патимат Магомедовна</t>
  </si>
  <si>
    <t>01.02.1971г.</t>
  </si>
  <si>
    <t>8299-165242</t>
  </si>
  <si>
    <t>биология</t>
  </si>
  <si>
    <t>ДГУ</t>
  </si>
  <si>
    <t>patimatmagomedova217@icloud/com</t>
  </si>
  <si>
    <t>Магомедова Асият Исагаджиевна</t>
  </si>
  <si>
    <t>03.03.1983г.</t>
  </si>
  <si>
    <t>8210-985356</t>
  </si>
  <si>
    <t>английский язык</t>
  </si>
  <si>
    <t>ДГПУ ФИЯ</t>
  </si>
  <si>
    <t>2006г.</t>
  </si>
  <si>
    <t>Magjmedova.asi6098@gmail.com</t>
  </si>
  <si>
    <t>1 кат.</t>
  </si>
  <si>
    <t>Рабаданова Патимат Багандалиевна</t>
  </si>
  <si>
    <t>13.03.1984г.</t>
  </si>
  <si>
    <t>8206-038705</t>
  </si>
  <si>
    <t>Нач.кл. история</t>
  </si>
  <si>
    <t>2008г.</t>
  </si>
  <si>
    <t>Нач. кл. ОМРК</t>
  </si>
  <si>
    <t>rabadanovap90@gmail/com</t>
  </si>
  <si>
    <t>Нахбарова Шахризат Гаджиевна</t>
  </si>
  <si>
    <t>25.05.1972г.</t>
  </si>
  <si>
    <t>8200-264370</t>
  </si>
  <si>
    <t>нач. кл.</t>
  </si>
  <si>
    <t>Nakhbarova@bk.ru</t>
  </si>
  <si>
    <t>Раджабова Эльмира Набиевна</t>
  </si>
  <si>
    <t>02.04.1970г.</t>
  </si>
  <si>
    <t>8203-574918</t>
  </si>
  <si>
    <t>Буйн-е педуч</t>
  </si>
  <si>
    <t>русс.яз. и лит.</t>
  </si>
  <si>
    <t>Radjabova.elmira@gmail.ru</t>
  </si>
  <si>
    <t>Шарапутдинова Патимат Халадаевна</t>
  </si>
  <si>
    <t>18.08.1950г.</t>
  </si>
  <si>
    <t>8200-263471</t>
  </si>
  <si>
    <t>1976г.</t>
  </si>
  <si>
    <t>Patimatsh@mail.ru</t>
  </si>
  <si>
    <t>Каримова Хамис Кадиевна</t>
  </si>
  <si>
    <t>19.04.1982г.</t>
  </si>
  <si>
    <t>8209-668018</t>
  </si>
  <si>
    <t>русс.яз и лит. МХК труд</t>
  </si>
  <si>
    <t>без.кат.</t>
  </si>
  <si>
    <t>Xamis.karimova@mail.com</t>
  </si>
  <si>
    <t>Исуева Патимат Аминуллаевна</t>
  </si>
  <si>
    <t>06.10.1975г.</t>
  </si>
  <si>
    <t>8203-640890</t>
  </si>
  <si>
    <t>юрист</t>
  </si>
  <si>
    <t>МИПП</t>
  </si>
  <si>
    <t>2005г.</t>
  </si>
  <si>
    <t>Patimatisueva@icloud.com</t>
  </si>
  <si>
    <t>Магомедова Зумруд Абдулжалиловна</t>
  </si>
  <si>
    <t>01.04.1987г</t>
  </si>
  <si>
    <t>8209-759203</t>
  </si>
  <si>
    <t>география</t>
  </si>
  <si>
    <t xml:space="preserve">география </t>
  </si>
  <si>
    <t>zumrud.abduljaliljvna1987@gmail.com</t>
  </si>
  <si>
    <t>2015г.</t>
  </si>
  <si>
    <t>Алиев Рамазан Алиевич</t>
  </si>
  <si>
    <t>07.03.1994г.</t>
  </si>
  <si>
    <t>8213-461519</t>
  </si>
  <si>
    <t>история</t>
  </si>
  <si>
    <t>2018г.</t>
  </si>
  <si>
    <t>ramazamaliev086@gmail.com</t>
  </si>
  <si>
    <t>нет</t>
  </si>
  <si>
    <t>ЧОУ ВО "СПИ" г. Дерент</t>
  </si>
  <si>
    <t>физ-ра</t>
  </si>
  <si>
    <t>история и общество</t>
  </si>
  <si>
    <t xml:space="preserve"> химия</t>
  </si>
  <si>
    <t>химия</t>
  </si>
  <si>
    <t>ОБЖ</t>
  </si>
  <si>
    <t>вожатый</t>
  </si>
  <si>
    <t>Избер.педуч.</t>
  </si>
  <si>
    <t>1.Математика.НАНО ДПО ОЦ ЗНАНИЕ.2018 г.2.Менеджмент образования.ЧУДПО.Академия "Каспий".2019 г.530часов</t>
  </si>
  <si>
    <t>1.Математика.НАНО ДПО ОЦ ЗНАНИЕ.2018 г.2.Менеджмент образования.ЧУДПО.Академия "Каспий".2019 г.530 часов</t>
  </si>
  <si>
    <t>ГБОУ ДПО РД "ДИРО" Совершенствование предметных и методических компитенций педагогических работников ( в том числе в области формирования функциональной грамотности) в рамках реализации федерального проекта" Учитель будущего" 2021г.. №37899  112 часов</t>
  </si>
  <si>
    <t>ГБОУ ДПО РД "ДИРО" Совершенствование предметных и методических компитенций педагогических работников ( в том числе в области формирования функциональной грамотности) в рамках реализации федерального проекта" Учитель будущего" 2021г.. №у-31542/б  112 часов</t>
  </si>
  <si>
    <t xml:space="preserve">УДПО МЦПК "Педагогическое образование: Русский язык и литература" №1527 </t>
  </si>
  <si>
    <t>2019г.</t>
  </si>
  <si>
    <t>ГБУ ДПО РД "ДИРО" "Совершенствование методических компетенций учителей русского языка и литературы" 2021г.№39999 72 часа</t>
  </si>
  <si>
    <t>ИПКРО г.Рост.Воспитание и социализация учащихся в условиях реализации ФГОС. 2019г. №6138 72 часа</t>
  </si>
  <si>
    <t>ФГБОУ ВПО Инновационные подходы к преподаванию русского языка и литературы в условиях реализации ФГОС ОО. 2017г. №029420 112 часов</t>
  </si>
  <si>
    <t>Фгаоу ДПО "АМР" Совершенствование предметных и методических компитенций педагогических работников ( в том числе в области формирования функциональной грамотности) в рамках реализации федерального проекта" Учитель будущего"2020г. №у-55925/б 112 часов</t>
  </si>
  <si>
    <t>ГБОУ ДПО " Проектирование и реализация образовательного процесса по биологии и химии в соответсвии с требованиями ФГОС" 2019г.№25292108 часов</t>
  </si>
  <si>
    <t>ИПКРО г.Рост. Воспитание и социализация учащихся в условиях реализации ФГОС. 2019г. №6130 72 часа</t>
  </si>
  <si>
    <t>ГБОУ ДПО РД "ДИРО"Совершенствование предметных и методических компитенций педагогических работников ( в том числе в области формирования функциональной грамотности) в рамках реализации федерального проекта" Учитель будущего"  2020г.№29599 112 часов</t>
  </si>
  <si>
    <t>ГБОУ ДПО РД Совершенствование предметных и методических компитенций педагогических работников ( в том числе в области формирования функциональной грамотности) в рамках реализации федерального проекта" Учитель будущего" 2018г. №3297 112 часов</t>
  </si>
  <si>
    <t>Раджабова Заира Курбанмагомедовна</t>
  </si>
  <si>
    <t>Физика</t>
  </si>
  <si>
    <t>ЧОУ ДПО"ИПКПП" ."Учитель физики, теория и методика преподавания учебного предмета "Физика" в условиях реализации ФГОС ЩЩЩ,ФГОС СОО" №61718/2021.  2021г. 580 часов</t>
  </si>
  <si>
    <t>12.04.1992г.</t>
  </si>
  <si>
    <t>8211-153451</t>
  </si>
  <si>
    <t>radzabovazaira1992@gmail.com</t>
  </si>
  <si>
    <t>ИПКРО г.Рост. Воспитание и социализация учащихся в условиях реализации ФГОС 2019г. №6135 72 часа.</t>
  </si>
  <si>
    <t>ФГБОУ ВПО «Изобразительное и декоративно-прикладное искусство и архитектура»  2014г. №1901. 72 часов</t>
  </si>
  <si>
    <t>ГБОУ ДПО РД "ДИРО". "Проектирование образовательного процесса по географии в условиях реализации требований ФГОС и НСУР"2021г. №40850 72 часа.</t>
  </si>
  <si>
    <t xml:space="preserve">История и Общест. ЧОУ ДПО "ИПКПП". Учитель истории и обществознания. Теория и методика обучения "история" и "обществознание" в условиях реализации ФГОС ООО и  ФГОС СОО" 2021г. </t>
  </si>
  <si>
    <t>ЧОУ ДПО "Теория и методика обучения истории и обществознанию в ходе внедрения ФГОС ООО и  ФГОС СОО" 2020г.№60552/2020. 48 часов</t>
  </si>
  <si>
    <t>ГБОУ ДПО.Воспитание и социализация учащихся в условиях реализации ФГОС. 2015г. №933 72 часа</t>
  </si>
  <si>
    <t>Педаго.образование (русс.яз и лит.).</t>
  </si>
  <si>
    <t>7-8.</t>
  </si>
  <si>
    <t xml:space="preserve">ПОВЫШЕНИЕ КВАЛИФИКАЦИИ:  учреждение, количество часов,название курса </t>
  </si>
  <si>
    <t>ПОВЫШЕНИЕ КВАЛИФИКАЦИИ: Год прохождения  КПК (за последние 3 года) , номер и  дата удостоверения</t>
  </si>
  <si>
    <r>
      <rPr>
        <sz val="10"/>
        <color indexed="8"/>
        <rFont val="Times New Roman"/>
        <family val="1"/>
        <charset val="204"/>
      </rPr>
      <t xml:space="preserve">Специальность по ДИПЛОМУ </t>
    </r>
    <r>
      <rPr>
        <b/>
        <sz val="10"/>
        <color indexed="8"/>
        <rFont val="Times New Roman"/>
        <family val="1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</si>
  <si>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Times New Roman"/>
        <family val="1"/>
        <charset val="204"/>
      </rPr>
      <t xml:space="preserve">Что окончил </t>
    </r>
    <r>
      <rPr>
        <b/>
        <sz val="10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</si>
  <si>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 xml:space="preserve">Год окончания </t>
    </r>
    <r>
      <rPr>
        <b/>
        <sz val="10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</si>
  <si>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>Должность работника</t>
    </r>
    <r>
      <rPr>
        <b/>
        <sz val="10"/>
        <color indexed="8"/>
        <rFont val="Times New Roman"/>
        <family val="1"/>
        <charset val="204"/>
      </rPr>
      <t xml:space="preserve">, </t>
    </r>
    <r>
      <rPr>
        <sz val="10"/>
        <color indexed="8"/>
        <rFont val="Times New Roman"/>
        <family val="1"/>
        <charset val="204"/>
      </rPr>
      <t xml:space="preserve">преподав. предмет </t>
    </r>
    <r>
      <rPr>
        <b/>
        <sz val="10"/>
        <color indexed="8"/>
        <rFont val="Times New Roman"/>
        <family val="1"/>
        <charset val="204"/>
      </rPr>
      <t xml:space="preserve"> (сколько долж-й - столько раз показать человека) </t>
    </r>
  </si>
  <si>
    <t>СПИСКИ ПЕДАГОГОВ МКОУ "Гебинская СОШ им.Абакарова Г.А." 2022-2023 г.</t>
  </si>
  <si>
    <t>Заместител по УВР</t>
  </si>
  <si>
    <t xml:space="preserve"> 2021г.. №37899  </t>
  </si>
  <si>
    <t xml:space="preserve">2021г.. №у-31542/б </t>
  </si>
  <si>
    <t>2020г.№29599</t>
  </si>
  <si>
    <t>ФГОС. 2019г. №6130</t>
  </si>
  <si>
    <t>2019г.№25292108</t>
  </si>
  <si>
    <t>2020г.№60552/2020.</t>
  </si>
  <si>
    <t>2019г. №6138</t>
  </si>
  <si>
    <t>2019г. №6135</t>
  </si>
  <si>
    <t>2020г. №у-55925/б</t>
  </si>
  <si>
    <t>2021г.№39999</t>
  </si>
  <si>
    <t>2021г. №40850</t>
  </si>
  <si>
    <t>педаго-библиотекарь</t>
  </si>
  <si>
    <t>Usisha_79@mail.ru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</si>
</sst>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9.9"/>
      <color theme="10"/>
      <name val="Calibri"/>
      <family val="2"/>
      <charset val="204"/>
    </font>
    <font>
      <u/>
      <sz val="9.9"/>
      <color theme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1" xfId="0" applyBorder="1" applyAlignment="1"/>
    <xf numFmtId="0" fontId="0" fillId="0" borderId="1" xfId="0" applyBorder="1"/>
    <xf numFmtId="14" fontId="5" fillId="0" borderId="1" xfId="0" applyNumberFormat="1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left" vertical="top"/>
      <protection locked="0"/>
    </xf>
    <xf numFmtId="0" fontId="6" fillId="0" borderId="1" xfId="2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horizontal="left" vertical="top"/>
      <protection locked="0"/>
    </xf>
    <xf numFmtId="0" fontId="5" fillId="0" borderId="1" xfId="0" applyFont="1" applyBorder="1"/>
    <xf numFmtId="0" fontId="5" fillId="0" borderId="0" xfId="0" applyFont="1"/>
    <xf numFmtId="0" fontId="0" fillId="5" borderId="1" xfId="0" applyFill="1" applyBorder="1"/>
    <xf numFmtId="14" fontId="5" fillId="5" borderId="1" xfId="0" applyNumberFormat="1" applyFont="1" applyFill="1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horizontal="center" vertical="top"/>
      <protection locked="0"/>
    </xf>
    <xf numFmtId="0" fontId="7" fillId="5" borderId="1" xfId="2" applyFont="1" applyFill="1" applyBorder="1" applyAlignment="1" applyProtection="1">
      <alignment horizontal="left" vertical="top"/>
      <protection locked="0"/>
    </xf>
    <xf numFmtId="0" fontId="0" fillId="5" borderId="0" xfId="0" applyFill="1"/>
    <xf numFmtId="0" fontId="8" fillId="0" borderId="1" xfId="0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8" fillId="0" borderId="1" xfId="0" applyFont="1" applyBorder="1"/>
    <xf numFmtId="0" fontId="9" fillId="0" borderId="1" xfId="0" applyFont="1" applyBorder="1"/>
    <xf numFmtId="0" fontId="5" fillId="0" borderId="5" xfId="0" applyFont="1" applyBorder="1"/>
    <xf numFmtId="14" fontId="5" fillId="0" borderId="5" xfId="0" applyNumberFormat="1" applyFont="1" applyBorder="1" applyAlignment="1" applyProtection="1">
      <alignment horizontal="left" vertical="top"/>
      <protection locked="0"/>
    </xf>
    <xf numFmtId="0" fontId="5" fillId="5" borderId="5" xfId="0" applyFont="1" applyFill="1" applyBorder="1" applyAlignment="1" applyProtection="1">
      <alignment horizontal="left" vertical="top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5" xfId="0" applyFont="1" applyBorder="1" applyAlignment="1" applyProtection="1">
      <alignment horizontal="center" vertical="top"/>
      <protection locked="0"/>
    </xf>
    <xf numFmtId="0" fontId="7" fillId="0" borderId="5" xfId="2" applyFont="1" applyBorder="1" applyAlignment="1" applyProtection="1">
      <alignment horizontal="left" vertical="top"/>
      <protection locked="0"/>
    </xf>
    <xf numFmtId="0" fontId="0" fillId="0" borderId="9" xfId="0" applyBorder="1"/>
    <xf numFmtId="0" fontId="8" fillId="0" borderId="9" xfId="0" applyFont="1" applyBorder="1"/>
    <xf numFmtId="0" fontId="8" fillId="0" borderId="9" xfId="0" applyFont="1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" xfId="2" applyBorder="1" applyAlignment="1" applyProtection="1"/>
    <xf numFmtId="16" fontId="5" fillId="0" borderId="1" xfId="0" applyNumberFormat="1" applyFont="1" applyBorder="1" applyAlignment="1" applyProtection="1">
      <alignment horizontal="center" vertical="top"/>
      <protection locked="0"/>
    </xf>
    <xf numFmtId="0" fontId="0" fillId="0" borderId="0" xfId="0"/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/>
    <xf numFmtId="0" fontId="0" fillId="0" borderId="1" xfId="0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9" fillId="0" borderId="1" xfId="0" applyFont="1" applyBorder="1" applyAlignment="1" applyProtection="1">
      <alignment horizontal="center" vertical="top"/>
      <protection locked="0"/>
    </xf>
    <xf numFmtId="0" fontId="8" fillId="0" borderId="9" xfId="0" applyFont="1" applyBorder="1" applyAlignment="1" applyProtection="1">
      <alignment horizontal="center" vertical="top"/>
      <protection locked="0"/>
    </xf>
    <xf numFmtId="0" fontId="8" fillId="0" borderId="1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5" fillId="5" borderId="2" xfId="0" applyFont="1" applyFill="1" applyBorder="1" applyAlignment="1" applyProtection="1">
      <alignment horizontal="left" vertical="top"/>
      <protection locked="0"/>
    </xf>
    <xf numFmtId="0" fontId="0" fillId="5" borderId="3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6" fillId="5" borderId="1" xfId="2" applyFill="1" applyBorder="1" applyAlignment="1" applyProtection="1">
      <alignment horizontal="left" vertical="top"/>
      <protection locked="0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akhbarova@bk.ru" TargetMode="External"/><Relationship Id="rId13" Type="http://schemas.openxmlformats.org/officeDocument/2006/relationships/hyperlink" Target="mailto:ramazamaliev086@gmail.com" TargetMode="External"/><Relationship Id="rId18" Type="http://schemas.openxmlformats.org/officeDocument/2006/relationships/hyperlink" Target="mailto:Usisha90@mail.ru" TargetMode="External"/><Relationship Id="rId26" Type="http://schemas.openxmlformats.org/officeDocument/2006/relationships/comments" Target="../comments1.xml"/><Relationship Id="rId3" Type="http://schemas.openxmlformats.org/officeDocument/2006/relationships/hyperlink" Target="mailto:Karimgadzievk@gmaiL.com" TargetMode="External"/><Relationship Id="rId21" Type="http://schemas.openxmlformats.org/officeDocument/2006/relationships/hyperlink" Target="mailto:Patimatisueva@icloud.com" TargetMode="External"/><Relationship Id="rId7" Type="http://schemas.openxmlformats.org/officeDocument/2006/relationships/hyperlink" Target="mailto:Magjmedova.asi6098@gmail.com" TargetMode="External"/><Relationship Id="rId12" Type="http://schemas.openxmlformats.org/officeDocument/2006/relationships/hyperlink" Target="mailto:Patimatisueva@icloud.com" TargetMode="External"/><Relationship Id="rId17" Type="http://schemas.openxmlformats.org/officeDocument/2006/relationships/hyperlink" Target="mailto:Karimgadzievk@gmaiL.com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mailto:Ziyarat3332@mail.ru" TargetMode="External"/><Relationship Id="rId16" Type="http://schemas.openxmlformats.org/officeDocument/2006/relationships/hyperlink" Target="mailto:patimatmagomedova217@icloud/com" TargetMode="External"/><Relationship Id="rId20" Type="http://schemas.openxmlformats.org/officeDocument/2006/relationships/hyperlink" Target="mailto:radzabovazaira1992@gmail.com" TargetMode="External"/><Relationship Id="rId1" Type="http://schemas.openxmlformats.org/officeDocument/2006/relationships/hyperlink" Target="mailto:Usisha90@mail.ru" TargetMode="External"/><Relationship Id="rId6" Type="http://schemas.openxmlformats.org/officeDocument/2006/relationships/hyperlink" Target="mailto:Zaremausisha@mail.ru" TargetMode="External"/><Relationship Id="rId11" Type="http://schemas.openxmlformats.org/officeDocument/2006/relationships/hyperlink" Target="mailto:Xamis.karimova@mail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Bariyat1603@gmail.com" TargetMode="External"/><Relationship Id="rId15" Type="http://schemas.openxmlformats.org/officeDocument/2006/relationships/hyperlink" Target="mailto:zumrud.abduljaliljvna1987@gmail.com" TargetMode="External"/><Relationship Id="rId23" Type="http://schemas.openxmlformats.org/officeDocument/2006/relationships/hyperlink" Target="mailto:Usisha_79@mail.ru" TargetMode="External"/><Relationship Id="rId10" Type="http://schemas.openxmlformats.org/officeDocument/2006/relationships/hyperlink" Target="mailto:Patimatsh@mail.ru" TargetMode="External"/><Relationship Id="rId19" Type="http://schemas.openxmlformats.org/officeDocument/2006/relationships/hyperlink" Target="mailto:ramazamaliev086@gmail.com" TargetMode="External"/><Relationship Id="rId4" Type="http://schemas.openxmlformats.org/officeDocument/2006/relationships/hyperlink" Target="mailto:Patimat-geba@mail.ru" TargetMode="External"/><Relationship Id="rId9" Type="http://schemas.openxmlformats.org/officeDocument/2006/relationships/hyperlink" Target="mailto:Radjabova.elmira@gmail.ru" TargetMode="External"/><Relationship Id="rId14" Type="http://schemas.openxmlformats.org/officeDocument/2006/relationships/hyperlink" Target="mailto:rabadanovap90@gmail/com" TargetMode="External"/><Relationship Id="rId22" Type="http://schemas.openxmlformats.org/officeDocument/2006/relationships/hyperlink" Target="mailto:Patimat-geb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72"/>
  <sheetViews>
    <sheetView tabSelected="1" topLeftCell="A16" zoomScale="90" zoomScaleNormal="90" workbookViewId="0">
      <selection activeCell="C35" sqref="C35:E35"/>
    </sheetView>
  </sheetViews>
  <sheetFormatPr defaultRowHeight="14.4"/>
  <cols>
    <col min="2" max="2" width="5.109375" customWidth="1"/>
    <col min="5" max="5" width="16.5546875" customWidth="1"/>
    <col min="6" max="6" width="12.44140625" customWidth="1"/>
    <col min="7" max="7" width="13.44140625" customWidth="1"/>
    <col min="8" max="8" width="19.88671875" customWidth="1"/>
    <col min="9" max="9" width="11.6640625" customWidth="1"/>
    <col min="10" max="10" width="9.5546875" customWidth="1"/>
    <col min="11" max="11" width="22.6640625" customWidth="1"/>
    <col min="12" max="12" width="7" customWidth="1"/>
    <col min="13" max="13" width="13" style="39" customWidth="1"/>
    <col min="14" max="14" width="17" customWidth="1"/>
    <col min="15" max="15" width="22.6640625" customWidth="1"/>
    <col min="16" max="16" width="29.6640625" customWidth="1"/>
    <col min="17" max="17" width="9.88671875" customWidth="1"/>
    <col min="18" max="18" width="20.33203125" customWidth="1"/>
    <col min="19" max="19" width="20.88671875" customWidth="1"/>
    <col min="20" max="20" width="21.33203125" customWidth="1"/>
    <col min="21" max="21" width="19.88671875" customWidth="1"/>
  </cols>
  <sheetData>
    <row r="1" spans="2:21" ht="45" customHeight="1">
      <c r="B1" s="48" t="s">
        <v>169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2:21" ht="18" customHeight="1"/>
    <row r="3" spans="2:21" s="45" customFormat="1" ht="121.5" customHeight="1">
      <c r="B3" s="41" t="s">
        <v>0</v>
      </c>
      <c r="C3" s="63" t="s">
        <v>1</v>
      </c>
      <c r="D3" s="63"/>
      <c r="E3" s="63"/>
      <c r="F3" s="42" t="s">
        <v>2</v>
      </c>
      <c r="G3" s="41" t="s">
        <v>3</v>
      </c>
      <c r="H3" s="42" t="s">
        <v>165</v>
      </c>
      <c r="I3" s="42" t="s">
        <v>166</v>
      </c>
      <c r="J3" s="42" t="s">
        <v>167</v>
      </c>
      <c r="K3" s="42" t="s">
        <v>168</v>
      </c>
      <c r="L3" s="42" t="s">
        <v>10</v>
      </c>
      <c r="M3" s="42" t="s">
        <v>4</v>
      </c>
      <c r="N3" s="42" t="s">
        <v>164</v>
      </c>
      <c r="O3" s="43" t="s">
        <v>163</v>
      </c>
      <c r="P3" s="42" t="s">
        <v>11</v>
      </c>
      <c r="Q3" s="43" t="s">
        <v>5</v>
      </c>
      <c r="R3" s="43" t="s">
        <v>9</v>
      </c>
      <c r="S3" s="42" t="s">
        <v>6</v>
      </c>
      <c r="T3" s="42" t="s">
        <v>7</v>
      </c>
      <c r="U3" s="44" t="s">
        <v>12</v>
      </c>
    </row>
    <row r="4" spans="2:21">
      <c r="B4" s="1">
        <v>1</v>
      </c>
      <c r="C4" s="55" t="s">
        <v>13</v>
      </c>
      <c r="D4" s="58"/>
      <c r="E4" s="59"/>
      <c r="F4" s="3" t="s">
        <v>14</v>
      </c>
      <c r="G4" s="4" t="s">
        <v>15</v>
      </c>
      <c r="H4" s="4" t="s">
        <v>16</v>
      </c>
      <c r="I4" s="4" t="s">
        <v>17</v>
      </c>
      <c r="J4" s="5" t="s">
        <v>18</v>
      </c>
      <c r="K4" s="4" t="s">
        <v>19</v>
      </c>
      <c r="L4" s="5">
        <v>12</v>
      </c>
      <c r="M4" s="4" t="s">
        <v>20</v>
      </c>
      <c r="N4" s="4"/>
      <c r="O4" s="4"/>
      <c r="P4" s="4"/>
      <c r="Q4" s="5">
        <v>4</v>
      </c>
      <c r="R4" s="4"/>
      <c r="S4" s="6" t="s">
        <v>21</v>
      </c>
      <c r="T4" s="5">
        <v>89286763332</v>
      </c>
      <c r="U4" s="33" t="s">
        <v>126</v>
      </c>
    </row>
    <row r="5" spans="2:21">
      <c r="B5" s="2">
        <v>2</v>
      </c>
      <c r="C5" s="55" t="s">
        <v>23</v>
      </c>
      <c r="D5" s="58"/>
      <c r="E5" s="59"/>
      <c r="F5" s="3" t="s">
        <v>24</v>
      </c>
      <c r="G5" s="4" t="s">
        <v>25</v>
      </c>
      <c r="H5" s="4" t="s">
        <v>26</v>
      </c>
      <c r="I5" s="4" t="s">
        <v>27</v>
      </c>
      <c r="J5" s="5" t="s">
        <v>28</v>
      </c>
      <c r="K5" s="4" t="s">
        <v>29</v>
      </c>
      <c r="L5" s="5">
        <v>23</v>
      </c>
      <c r="M5" s="4" t="s">
        <v>30</v>
      </c>
      <c r="N5" s="4" t="s">
        <v>171</v>
      </c>
      <c r="O5" s="8" t="s">
        <v>137</v>
      </c>
      <c r="P5" s="4" t="s">
        <v>135</v>
      </c>
      <c r="Q5" s="5"/>
      <c r="R5" s="4"/>
      <c r="S5" s="6" t="s">
        <v>31</v>
      </c>
      <c r="T5" s="5">
        <v>89286702570</v>
      </c>
      <c r="U5" s="33" t="s">
        <v>126</v>
      </c>
    </row>
    <row r="6" spans="2:21">
      <c r="B6" s="2">
        <v>2</v>
      </c>
      <c r="C6" s="55" t="s">
        <v>23</v>
      </c>
      <c r="D6" s="58"/>
      <c r="E6" s="59"/>
      <c r="F6" s="3" t="s">
        <v>24</v>
      </c>
      <c r="G6" s="4" t="s">
        <v>25</v>
      </c>
      <c r="H6" s="4" t="s">
        <v>26</v>
      </c>
      <c r="I6" s="4" t="s">
        <v>27</v>
      </c>
      <c r="J6" s="5" t="s">
        <v>28</v>
      </c>
      <c r="K6" s="8" t="s">
        <v>38</v>
      </c>
      <c r="L6" s="5">
        <v>23</v>
      </c>
      <c r="M6" s="4" t="s">
        <v>30</v>
      </c>
      <c r="N6" s="4" t="s">
        <v>171</v>
      </c>
      <c r="O6" s="8" t="s">
        <v>137</v>
      </c>
      <c r="P6" s="4" t="s">
        <v>136</v>
      </c>
      <c r="Q6" s="5"/>
      <c r="R6" s="4"/>
      <c r="S6" s="6" t="s">
        <v>31</v>
      </c>
      <c r="T6" s="5">
        <v>89286702570</v>
      </c>
      <c r="U6" s="33" t="s">
        <v>126</v>
      </c>
    </row>
    <row r="7" spans="2:21" s="15" customFormat="1">
      <c r="B7" s="11">
        <v>3</v>
      </c>
      <c r="C7" s="60" t="s">
        <v>32</v>
      </c>
      <c r="D7" s="61"/>
      <c r="E7" s="62"/>
      <c r="F7" s="12" t="s">
        <v>33</v>
      </c>
      <c r="G7" s="8" t="s">
        <v>34</v>
      </c>
      <c r="H7" s="8" t="s">
        <v>35</v>
      </c>
      <c r="I7" s="8" t="s">
        <v>36</v>
      </c>
      <c r="J7" s="13" t="s">
        <v>37</v>
      </c>
      <c r="K7" s="8" t="s">
        <v>38</v>
      </c>
      <c r="L7" s="13">
        <v>23</v>
      </c>
      <c r="M7" s="8" t="s">
        <v>30</v>
      </c>
      <c r="N7" s="8" t="s">
        <v>172</v>
      </c>
      <c r="O7" s="8" t="s">
        <v>138</v>
      </c>
      <c r="P7" s="8"/>
      <c r="Q7" s="13">
        <v>9</v>
      </c>
      <c r="R7" s="8"/>
      <c r="S7" s="64" t="s">
        <v>183</v>
      </c>
      <c r="T7" s="13">
        <v>89280626120</v>
      </c>
      <c r="U7" s="34" t="s">
        <v>126</v>
      </c>
    </row>
    <row r="8" spans="2:21">
      <c r="B8" s="2">
        <v>4</v>
      </c>
      <c r="C8" s="55" t="s">
        <v>39</v>
      </c>
      <c r="D8" s="58"/>
      <c r="E8" s="59"/>
      <c r="F8" s="3" t="s">
        <v>40</v>
      </c>
      <c r="G8" s="4" t="s">
        <v>41</v>
      </c>
      <c r="H8" s="4" t="s">
        <v>42</v>
      </c>
      <c r="I8" s="4" t="s">
        <v>43</v>
      </c>
      <c r="J8" s="5" t="s">
        <v>44</v>
      </c>
      <c r="K8" s="4" t="s">
        <v>42</v>
      </c>
      <c r="L8" s="5">
        <v>19</v>
      </c>
      <c r="M8" s="4" t="s">
        <v>22</v>
      </c>
      <c r="N8" s="4"/>
      <c r="O8" s="8" t="s">
        <v>156</v>
      </c>
      <c r="P8" s="4"/>
      <c r="Q8" s="5"/>
      <c r="R8" s="4"/>
      <c r="S8" s="7" t="s">
        <v>45</v>
      </c>
      <c r="T8" s="5">
        <v>89640067506</v>
      </c>
      <c r="U8" s="33" t="s">
        <v>126</v>
      </c>
    </row>
    <row r="9" spans="2:21">
      <c r="B9" s="2">
        <v>4</v>
      </c>
      <c r="C9" s="55" t="s">
        <v>39</v>
      </c>
      <c r="D9" s="58"/>
      <c r="E9" s="59"/>
      <c r="F9" s="3" t="s">
        <v>40</v>
      </c>
      <c r="G9" s="4" t="s">
        <v>41</v>
      </c>
      <c r="H9" s="4" t="s">
        <v>42</v>
      </c>
      <c r="I9" s="4" t="s">
        <v>43</v>
      </c>
      <c r="J9" s="5" t="s">
        <v>44</v>
      </c>
      <c r="K9" s="4" t="s">
        <v>132</v>
      </c>
      <c r="L9" s="5">
        <v>19</v>
      </c>
      <c r="M9" s="4" t="s">
        <v>22</v>
      </c>
      <c r="N9" s="4"/>
      <c r="O9" s="8" t="s">
        <v>156</v>
      </c>
      <c r="P9" s="4"/>
      <c r="Q9" s="5"/>
      <c r="R9" s="4"/>
      <c r="S9" s="7" t="s">
        <v>45</v>
      </c>
      <c r="T9" s="5">
        <v>89640067506</v>
      </c>
      <c r="U9" s="33" t="s">
        <v>126</v>
      </c>
    </row>
    <row r="10" spans="2:21">
      <c r="B10" s="2">
        <v>5</v>
      </c>
      <c r="C10" s="55" t="s">
        <v>46</v>
      </c>
      <c r="D10" s="58"/>
      <c r="E10" s="59"/>
      <c r="F10" s="3" t="s">
        <v>47</v>
      </c>
      <c r="G10" s="4" t="s">
        <v>48</v>
      </c>
      <c r="H10" s="4" t="s">
        <v>49</v>
      </c>
      <c r="I10" s="4" t="s">
        <v>36</v>
      </c>
      <c r="J10" s="5" t="s">
        <v>50</v>
      </c>
      <c r="K10" s="4" t="s">
        <v>128</v>
      </c>
      <c r="L10" s="5">
        <v>31</v>
      </c>
      <c r="M10" s="4" t="s">
        <v>22</v>
      </c>
      <c r="N10" s="4" t="s">
        <v>173</v>
      </c>
      <c r="O10" s="8" t="s">
        <v>147</v>
      </c>
      <c r="P10" s="4"/>
      <c r="Q10" s="5">
        <v>11</v>
      </c>
      <c r="R10" s="4"/>
      <c r="S10" s="6" t="s">
        <v>51</v>
      </c>
      <c r="T10" s="5">
        <v>89288784010</v>
      </c>
      <c r="U10" s="33" t="s">
        <v>126</v>
      </c>
    </row>
    <row r="11" spans="2:21" s="46" customFormat="1">
      <c r="B11" s="2">
        <v>5</v>
      </c>
      <c r="C11" s="55" t="s">
        <v>46</v>
      </c>
      <c r="D11" s="58"/>
      <c r="E11" s="59"/>
      <c r="F11" s="3" t="s">
        <v>47</v>
      </c>
      <c r="G11" s="4" t="s">
        <v>48</v>
      </c>
      <c r="H11" s="4" t="s">
        <v>49</v>
      </c>
      <c r="I11" s="4" t="s">
        <v>36</v>
      </c>
      <c r="J11" s="5" t="s">
        <v>50</v>
      </c>
      <c r="K11" s="4" t="s">
        <v>182</v>
      </c>
      <c r="L11" s="5">
        <v>31</v>
      </c>
      <c r="M11" s="4" t="s">
        <v>22</v>
      </c>
      <c r="N11" s="4" t="s">
        <v>173</v>
      </c>
      <c r="O11" s="8" t="s">
        <v>147</v>
      </c>
      <c r="P11" s="4"/>
      <c r="Q11" s="5">
        <v>11</v>
      </c>
      <c r="R11" s="4"/>
      <c r="S11" s="6" t="s">
        <v>51</v>
      </c>
      <c r="T11" s="5">
        <v>89288784010</v>
      </c>
      <c r="U11" s="33" t="s">
        <v>126</v>
      </c>
    </row>
    <row r="12" spans="2:21">
      <c r="B12" s="2">
        <v>6</v>
      </c>
      <c r="C12" s="55" t="s">
        <v>52</v>
      </c>
      <c r="D12" s="58"/>
      <c r="E12" s="59"/>
      <c r="F12" s="3" t="s">
        <v>53</v>
      </c>
      <c r="G12" s="4" t="s">
        <v>54</v>
      </c>
      <c r="H12" s="4" t="s">
        <v>16</v>
      </c>
      <c r="I12" s="4" t="s">
        <v>134</v>
      </c>
      <c r="J12" s="5" t="s">
        <v>44</v>
      </c>
      <c r="K12" s="4" t="s">
        <v>16</v>
      </c>
      <c r="L12" s="5">
        <v>15</v>
      </c>
      <c r="M12" s="4" t="s">
        <v>22</v>
      </c>
      <c r="N12" s="4" t="s">
        <v>174</v>
      </c>
      <c r="O12" s="8" t="s">
        <v>146</v>
      </c>
      <c r="P12" s="4"/>
      <c r="Q12" s="5">
        <v>3</v>
      </c>
      <c r="R12" s="4"/>
      <c r="S12" s="6" t="s">
        <v>55</v>
      </c>
      <c r="T12" s="5">
        <v>89285682515</v>
      </c>
      <c r="U12" s="33" t="s">
        <v>126</v>
      </c>
    </row>
    <row r="13" spans="2:21">
      <c r="B13" s="2">
        <v>7</v>
      </c>
      <c r="C13" s="55" t="s">
        <v>56</v>
      </c>
      <c r="D13" s="58"/>
      <c r="E13" s="59"/>
      <c r="F13" s="3" t="s">
        <v>57</v>
      </c>
      <c r="G13" s="4" t="s">
        <v>58</v>
      </c>
      <c r="H13" s="4" t="s">
        <v>59</v>
      </c>
      <c r="I13" s="4" t="s">
        <v>60</v>
      </c>
      <c r="J13" s="5" t="s">
        <v>61</v>
      </c>
      <c r="K13" s="4" t="s">
        <v>59</v>
      </c>
      <c r="L13" s="5">
        <v>28</v>
      </c>
      <c r="M13" s="4" t="s">
        <v>30</v>
      </c>
      <c r="N13" s="4"/>
      <c r="O13" s="8" t="s">
        <v>143</v>
      </c>
      <c r="P13" s="4"/>
      <c r="Q13" s="5"/>
      <c r="R13" s="4"/>
      <c r="S13" s="6" t="s">
        <v>62</v>
      </c>
      <c r="T13" s="5">
        <v>89285178887</v>
      </c>
      <c r="U13" s="33" t="s">
        <v>126</v>
      </c>
    </row>
    <row r="14" spans="2:21">
      <c r="B14" s="2">
        <v>8</v>
      </c>
      <c r="C14" s="55" t="s">
        <v>63</v>
      </c>
      <c r="D14" s="58"/>
      <c r="E14" s="59"/>
      <c r="F14" s="3" t="s">
        <v>64</v>
      </c>
      <c r="G14" s="4" t="s">
        <v>65</v>
      </c>
      <c r="H14" s="4" t="s">
        <v>130</v>
      </c>
      <c r="I14" s="4" t="s">
        <v>67</v>
      </c>
      <c r="J14" s="5" t="s">
        <v>61</v>
      </c>
      <c r="K14" s="4" t="s">
        <v>131</v>
      </c>
      <c r="L14" s="5">
        <v>18</v>
      </c>
      <c r="M14" s="4" t="s">
        <v>22</v>
      </c>
      <c r="N14" s="4" t="s">
        <v>175</v>
      </c>
      <c r="O14" s="8" t="s">
        <v>145</v>
      </c>
      <c r="P14" s="4"/>
      <c r="Q14" s="5"/>
      <c r="R14" s="4"/>
      <c r="S14" s="7" t="s">
        <v>68</v>
      </c>
      <c r="T14" s="5">
        <v>89285726072</v>
      </c>
      <c r="U14" s="33" t="s">
        <v>126</v>
      </c>
    </row>
    <row r="15" spans="2:21">
      <c r="B15" s="2">
        <v>9</v>
      </c>
      <c r="C15" s="55" t="s">
        <v>69</v>
      </c>
      <c r="D15" s="58"/>
      <c r="E15" s="59"/>
      <c r="F15" s="3" t="s">
        <v>70</v>
      </c>
      <c r="G15" s="4" t="s">
        <v>71</v>
      </c>
      <c r="H15" s="4" t="s">
        <v>72</v>
      </c>
      <c r="I15" s="4" t="s">
        <v>73</v>
      </c>
      <c r="J15" s="5" t="s">
        <v>74</v>
      </c>
      <c r="K15" s="4" t="s">
        <v>72</v>
      </c>
      <c r="L15" s="5">
        <v>15</v>
      </c>
      <c r="M15" s="4" t="s">
        <v>30</v>
      </c>
      <c r="N15" s="4"/>
      <c r="O15" s="8" t="s">
        <v>160</v>
      </c>
      <c r="P15" s="4"/>
      <c r="Q15" s="5"/>
      <c r="R15" s="4"/>
      <c r="S15" s="6" t="s">
        <v>75</v>
      </c>
      <c r="T15" s="5">
        <v>89886938160</v>
      </c>
      <c r="U15" s="33" t="s">
        <v>126</v>
      </c>
    </row>
    <row r="16" spans="2:21" s="40" customFormat="1">
      <c r="B16" s="2">
        <v>10</v>
      </c>
      <c r="C16" s="55" t="s">
        <v>106</v>
      </c>
      <c r="D16" s="56"/>
      <c r="E16" s="57"/>
      <c r="F16" s="3" t="s">
        <v>107</v>
      </c>
      <c r="G16" s="4" t="s">
        <v>108</v>
      </c>
      <c r="H16" s="4" t="s">
        <v>109</v>
      </c>
      <c r="I16" s="4" t="s">
        <v>110</v>
      </c>
      <c r="J16" s="5" t="s">
        <v>111</v>
      </c>
      <c r="K16" s="46" t="s">
        <v>170</v>
      </c>
      <c r="L16" s="5">
        <v>19</v>
      </c>
      <c r="M16" s="4" t="s">
        <v>76</v>
      </c>
      <c r="N16" s="4" t="s">
        <v>176</v>
      </c>
      <c r="O16" s="8" t="s">
        <v>159</v>
      </c>
      <c r="P16" s="4"/>
      <c r="Q16" s="4"/>
      <c r="R16" s="4"/>
      <c r="S16" s="6" t="s">
        <v>112</v>
      </c>
      <c r="T16" s="5">
        <v>89673947374</v>
      </c>
      <c r="U16" s="33" t="s">
        <v>126</v>
      </c>
    </row>
    <row r="17" spans="2:21">
      <c r="B17" s="2">
        <v>10</v>
      </c>
      <c r="C17" s="55" t="s">
        <v>106</v>
      </c>
      <c r="D17" s="56"/>
      <c r="E17" s="57"/>
      <c r="F17" s="3" t="s">
        <v>107</v>
      </c>
      <c r="G17" s="4" t="s">
        <v>108</v>
      </c>
      <c r="H17" s="4" t="s">
        <v>109</v>
      </c>
      <c r="I17" s="4" t="s">
        <v>110</v>
      </c>
      <c r="J17" s="5" t="s">
        <v>111</v>
      </c>
      <c r="K17" s="4" t="s">
        <v>129</v>
      </c>
      <c r="L17" s="5">
        <v>19</v>
      </c>
      <c r="M17" s="4" t="s">
        <v>76</v>
      </c>
      <c r="N17" s="4" t="s">
        <v>176</v>
      </c>
      <c r="O17" s="8" t="s">
        <v>159</v>
      </c>
      <c r="P17" s="4"/>
      <c r="Q17" s="4"/>
      <c r="R17" s="4"/>
      <c r="S17" s="6" t="s">
        <v>112</v>
      </c>
      <c r="T17" s="5">
        <v>89673947374</v>
      </c>
      <c r="U17" s="33" t="s">
        <v>126</v>
      </c>
    </row>
    <row r="18" spans="2:21">
      <c r="B18" s="2">
        <v>11</v>
      </c>
      <c r="C18" s="55" t="s">
        <v>77</v>
      </c>
      <c r="D18" s="58"/>
      <c r="E18" s="59"/>
      <c r="F18" s="3" t="s">
        <v>78</v>
      </c>
      <c r="G18" s="4" t="s">
        <v>79</v>
      </c>
      <c r="H18" s="4" t="s">
        <v>80</v>
      </c>
      <c r="I18" s="4" t="s">
        <v>36</v>
      </c>
      <c r="J18" s="5" t="s">
        <v>81</v>
      </c>
      <c r="K18" s="4" t="s">
        <v>82</v>
      </c>
      <c r="L18" s="5">
        <v>14</v>
      </c>
      <c r="M18" s="4" t="s">
        <v>30</v>
      </c>
      <c r="N18" s="4" t="s">
        <v>178</v>
      </c>
      <c r="O18" s="8" t="s">
        <v>155</v>
      </c>
      <c r="P18" s="4"/>
      <c r="Q18" s="5">
        <v>2</v>
      </c>
      <c r="R18" s="4"/>
      <c r="S18" s="7" t="s">
        <v>83</v>
      </c>
      <c r="T18" s="5">
        <v>89288001094</v>
      </c>
      <c r="U18" s="33" t="s">
        <v>126</v>
      </c>
    </row>
    <row r="19" spans="2:21">
      <c r="B19" s="2">
        <v>12</v>
      </c>
      <c r="C19" s="55" t="s">
        <v>84</v>
      </c>
      <c r="D19" s="58"/>
      <c r="E19" s="59"/>
      <c r="F19" s="3" t="s">
        <v>85</v>
      </c>
      <c r="G19" s="4" t="s">
        <v>86</v>
      </c>
      <c r="H19" s="4" t="s">
        <v>87</v>
      </c>
      <c r="I19" s="4" t="s">
        <v>36</v>
      </c>
      <c r="J19" s="5" t="s">
        <v>74</v>
      </c>
      <c r="K19" s="4" t="s">
        <v>87</v>
      </c>
      <c r="L19" s="5">
        <v>30</v>
      </c>
      <c r="M19" s="4" t="s">
        <v>22</v>
      </c>
      <c r="N19" s="4" t="s">
        <v>177</v>
      </c>
      <c r="O19" s="8" t="s">
        <v>142</v>
      </c>
      <c r="P19" s="4"/>
      <c r="Q19" s="5">
        <v>1</v>
      </c>
      <c r="R19" s="4"/>
      <c r="S19" s="6" t="s">
        <v>88</v>
      </c>
      <c r="T19" s="5">
        <v>89282182575</v>
      </c>
      <c r="U19" s="33" t="s">
        <v>126</v>
      </c>
    </row>
    <row r="20" spans="2:21" s="15" customFormat="1">
      <c r="B20" s="11">
        <v>13</v>
      </c>
      <c r="C20" s="60" t="s">
        <v>89</v>
      </c>
      <c r="D20" s="61"/>
      <c r="E20" s="62"/>
      <c r="F20" s="12" t="s">
        <v>90</v>
      </c>
      <c r="G20" s="8" t="s">
        <v>91</v>
      </c>
      <c r="H20" s="8" t="s">
        <v>87</v>
      </c>
      <c r="I20" s="8" t="s">
        <v>92</v>
      </c>
      <c r="J20" s="13" t="s">
        <v>50</v>
      </c>
      <c r="K20" s="8" t="s">
        <v>93</v>
      </c>
      <c r="L20" s="13">
        <v>32</v>
      </c>
      <c r="M20" s="8" t="s">
        <v>76</v>
      </c>
      <c r="N20" s="8" t="s">
        <v>179</v>
      </c>
      <c r="O20" s="8" t="s">
        <v>144</v>
      </c>
      <c r="P20" s="8" t="s">
        <v>139</v>
      </c>
      <c r="Q20" s="13">
        <v>10</v>
      </c>
      <c r="R20" s="8"/>
      <c r="S20" s="14" t="s">
        <v>94</v>
      </c>
      <c r="T20" s="13">
        <v>89285008224</v>
      </c>
      <c r="U20" s="34" t="s">
        <v>126</v>
      </c>
    </row>
    <row r="21" spans="2:21">
      <c r="B21" s="2">
        <v>14</v>
      </c>
      <c r="C21" s="55" t="s">
        <v>95</v>
      </c>
      <c r="D21" s="58"/>
      <c r="E21" s="59"/>
      <c r="F21" s="3" t="s">
        <v>96</v>
      </c>
      <c r="G21" s="4" t="s">
        <v>97</v>
      </c>
      <c r="H21" s="4" t="s">
        <v>66</v>
      </c>
      <c r="I21" s="4" t="s">
        <v>8</v>
      </c>
      <c r="J21" s="5" t="s">
        <v>98</v>
      </c>
      <c r="K21" s="4" t="s">
        <v>66</v>
      </c>
      <c r="L21" s="5">
        <v>21</v>
      </c>
      <c r="M21" s="4" t="s">
        <v>76</v>
      </c>
      <c r="N21" s="4"/>
      <c r="O21" s="8" t="s">
        <v>148</v>
      </c>
      <c r="P21" s="4"/>
      <c r="Q21" s="5"/>
      <c r="R21" s="4"/>
      <c r="S21" s="6" t="s">
        <v>99</v>
      </c>
      <c r="T21" s="5">
        <v>89285866698</v>
      </c>
      <c r="U21" s="33" t="s">
        <v>126</v>
      </c>
    </row>
    <row r="22" spans="2:21">
      <c r="B22" s="2">
        <v>15</v>
      </c>
      <c r="C22" s="55" t="s">
        <v>100</v>
      </c>
      <c r="D22" s="56"/>
      <c r="E22" s="57"/>
      <c r="F22" s="3" t="s">
        <v>101</v>
      </c>
      <c r="G22" s="4" t="s">
        <v>102</v>
      </c>
      <c r="H22" s="4" t="s">
        <v>161</v>
      </c>
      <c r="I22" s="4" t="s">
        <v>127</v>
      </c>
      <c r="J22" s="5" t="s">
        <v>140</v>
      </c>
      <c r="K22" s="4" t="s">
        <v>103</v>
      </c>
      <c r="L22" s="5">
        <v>5</v>
      </c>
      <c r="M22" s="4" t="s">
        <v>104</v>
      </c>
      <c r="N22" s="4" t="s">
        <v>180</v>
      </c>
      <c r="O22" s="8" t="s">
        <v>141</v>
      </c>
      <c r="P22" s="4"/>
      <c r="Q22" s="38" t="s">
        <v>162</v>
      </c>
      <c r="R22" s="4"/>
      <c r="S22" s="6" t="s">
        <v>105</v>
      </c>
      <c r="T22" s="5">
        <v>89285477702</v>
      </c>
      <c r="U22" s="33" t="s">
        <v>126</v>
      </c>
    </row>
    <row r="23" spans="2:21" s="10" customFormat="1" ht="13.8">
      <c r="B23" s="9">
        <v>16</v>
      </c>
      <c r="C23" s="55" t="s">
        <v>113</v>
      </c>
      <c r="D23" s="56"/>
      <c r="E23" s="57"/>
      <c r="F23" s="3" t="s">
        <v>114</v>
      </c>
      <c r="G23" s="4" t="s">
        <v>115</v>
      </c>
      <c r="H23" s="4" t="s">
        <v>116</v>
      </c>
      <c r="I23" s="4" t="s">
        <v>36</v>
      </c>
      <c r="J23" s="4" t="s">
        <v>18</v>
      </c>
      <c r="K23" s="4" t="s">
        <v>117</v>
      </c>
      <c r="L23" s="5">
        <v>13</v>
      </c>
      <c r="M23" s="4" t="s">
        <v>104</v>
      </c>
      <c r="N23" s="4" t="s">
        <v>181</v>
      </c>
      <c r="O23" s="8" t="s">
        <v>157</v>
      </c>
      <c r="P23" s="4" t="s">
        <v>158</v>
      </c>
      <c r="Q23" s="4"/>
      <c r="R23" s="4"/>
      <c r="S23" s="6" t="s">
        <v>118</v>
      </c>
      <c r="T23" s="5">
        <v>89654882297</v>
      </c>
      <c r="U23" s="35" t="s">
        <v>126</v>
      </c>
    </row>
    <row r="24" spans="2:21" s="10" customFormat="1" ht="13.8">
      <c r="B24" s="9">
        <v>17</v>
      </c>
      <c r="C24" s="55" t="s">
        <v>120</v>
      </c>
      <c r="D24" s="56"/>
      <c r="E24" s="57"/>
      <c r="F24" s="3" t="s">
        <v>121</v>
      </c>
      <c r="G24" s="8" t="s">
        <v>122</v>
      </c>
      <c r="H24" s="4" t="s">
        <v>123</v>
      </c>
      <c r="I24" s="4" t="s">
        <v>67</v>
      </c>
      <c r="J24" s="4" t="s">
        <v>124</v>
      </c>
      <c r="K24" s="4" t="s">
        <v>129</v>
      </c>
      <c r="L24" s="5">
        <v>3</v>
      </c>
      <c r="M24" s="4" t="s">
        <v>104</v>
      </c>
      <c r="N24" s="4"/>
      <c r="O24" s="4"/>
      <c r="P24" s="4"/>
      <c r="Q24" s="5">
        <v>6</v>
      </c>
      <c r="R24" s="4"/>
      <c r="S24" s="6" t="s">
        <v>125</v>
      </c>
      <c r="T24" s="5">
        <v>89285198951</v>
      </c>
      <c r="U24" s="35" t="s">
        <v>126</v>
      </c>
    </row>
    <row r="25" spans="2:21" s="10" customFormat="1" ht="13.8">
      <c r="B25" s="21">
        <v>17</v>
      </c>
      <c r="C25" s="49" t="s">
        <v>120</v>
      </c>
      <c r="D25" s="50"/>
      <c r="E25" s="51"/>
      <c r="F25" s="22" t="s">
        <v>121</v>
      </c>
      <c r="G25" s="23" t="s">
        <v>122</v>
      </c>
      <c r="H25" s="24" t="s">
        <v>123</v>
      </c>
      <c r="I25" s="24" t="s">
        <v>67</v>
      </c>
      <c r="J25" s="24" t="s">
        <v>124</v>
      </c>
      <c r="K25" s="24" t="s">
        <v>133</v>
      </c>
      <c r="L25" s="25">
        <v>3</v>
      </c>
      <c r="M25" s="24" t="s">
        <v>104</v>
      </c>
      <c r="N25" s="24"/>
      <c r="O25" s="4"/>
      <c r="P25" s="4"/>
      <c r="Q25" s="5">
        <v>6</v>
      </c>
      <c r="R25" s="4"/>
      <c r="S25" s="26" t="s">
        <v>125</v>
      </c>
      <c r="T25" s="25">
        <v>89285198951</v>
      </c>
      <c r="U25" s="36" t="s">
        <v>126</v>
      </c>
    </row>
    <row r="26" spans="2:21" s="20" customFormat="1">
      <c r="B26" s="20">
        <v>18</v>
      </c>
      <c r="C26" s="52" t="s">
        <v>149</v>
      </c>
      <c r="D26" s="52"/>
      <c r="E26" s="52"/>
      <c r="F26" s="20" t="s">
        <v>152</v>
      </c>
      <c r="G26" s="20" t="s">
        <v>153</v>
      </c>
      <c r="H26" s="20" t="s">
        <v>35</v>
      </c>
      <c r="I26" s="20" t="s">
        <v>36</v>
      </c>
      <c r="J26" s="20" t="s">
        <v>119</v>
      </c>
      <c r="K26" s="20" t="s">
        <v>150</v>
      </c>
      <c r="L26" s="32">
        <v>5</v>
      </c>
      <c r="M26" s="20" t="s">
        <v>104</v>
      </c>
      <c r="P26" s="20" t="s">
        <v>151</v>
      </c>
      <c r="S26" s="37" t="s">
        <v>154</v>
      </c>
      <c r="T26" s="32">
        <v>89682713963</v>
      </c>
      <c r="U26" s="32" t="s">
        <v>126</v>
      </c>
    </row>
    <row r="27" spans="2:21">
      <c r="B27" s="27">
        <v>27</v>
      </c>
      <c r="C27" s="53"/>
      <c r="D27" s="53"/>
      <c r="E27" s="53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9"/>
      <c r="Q27" s="30"/>
      <c r="R27" s="31"/>
      <c r="S27" s="27"/>
      <c r="T27" s="27"/>
      <c r="U27" s="27"/>
    </row>
    <row r="28" spans="2:21">
      <c r="B28" s="2">
        <v>28</v>
      </c>
      <c r="C28" s="54"/>
      <c r="D28" s="54"/>
      <c r="E28" s="54"/>
      <c r="F28" s="19"/>
      <c r="G28" s="19"/>
      <c r="H28" s="19"/>
      <c r="I28" s="19"/>
      <c r="J28" s="19"/>
      <c r="K28" s="19"/>
      <c r="L28" s="19"/>
      <c r="M28" s="19"/>
      <c r="N28" s="19"/>
      <c r="O28" s="16"/>
      <c r="P28" s="16"/>
      <c r="Q28" s="17"/>
      <c r="R28" s="18"/>
      <c r="S28" s="2"/>
      <c r="T28" s="2"/>
      <c r="U28" s="2"/>
    </row>
    <row r="29" spans="2:21">
      <c r="B29" s="2">
        <v>29</v>
      </c>
      <c r="C29" s="47"/>
      <c r="D29" s="47"/>
      <c r="E29" s="4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2:21">
      <c r="B30" s="2">
        <v>30</v>
      </c>
      <c r="C30" s="47"/>
      <c r="D30" s="47"/>
      <c r="E30" s="4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2:21">
      <c r="B31" s="2">
        <v>30</v>
      </c>
      <c r="C31" s="47"/>
      <c r="D31" s="47"/>
      <c r="E31" s="4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>
      <c r="B32" s="2">
        <v>31</v>
      </c>
      <c r="C32" s="47"/>
      <c r="D32" s="47"/>
      <c r="E32" s="4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>
      <c r="B33" s="2">
        <v>32</v>
      </c>
      <c r="C33" s="47"/>
      <c r="D33" s="47"/>
      <c r="E33" s="4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>
      <c r="B34" s="2">
        <v>33</v>
      </c>
      <c r="C34" s="47"/>
      <c r="D34" s="47"/>
      <c r="E34" s="4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>
      <c r="B35" s="2">
        <v>34</v>
      </c>
      <c r="C35" s="47"/>
      <c r="D35" s="47"/>
      <c r="E35" s="4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2:21">
      <c r="B36" s="2">
        <v>35</v>
      </c>
      <c r="C36" s="47"/>
      <c r="D36" s="47"/>
      <c r="E36" s="4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2:21">
      <c r="B37" s="2">
        <v>36</v>
      </c>
      <c r="C37" s="47"/>
      <c r="D37" s="47"/>
      <c r="E37" s="4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2:21">
      <c r="B38" s="2">
        <v>37</v>
      </c>
      <c r="C38" s="47"/>
      <c r="D38" s="47"/>
      <c r="E38" s="4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>
      <c r="B39" s="2">
        <v>38</v>
      </c>
      <c r="C39" s="47"/>
      <c r="D39" s="47"/>
      <c r="E39" s="4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>
      <c r="B40" s="2">
        <v>39</v>
      </c>
      <c r="C40" s="47"/>
      <c r="D40" s="47"/>
      <c r="E40" s="4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>
      <c r="B41" s="2">
        <v>40</v>
      </c>
      <c r="C41" s="47"/>
      <c r="D41" s="47"/>
      <c r="E41" s="4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>
      <c r="B42" s="2">
        <v>41</v>
      </c>
      <c r="C42" s="47"/>
      <c r="D42" s="47"/>
      <c r="E42" s="4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>
      <c r="B43" s="2">
        <v>42</v>
      </c>
      <c r="C43" s="47"/>
      <c r="D43" s="47"/>
      <c r="E43" s="4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>
      <c r="B44" s="2">
        <v>43</v>
      </c>
      <c r="C44" s="47"/>
      <c r="D44" s="47"/>
      <c r="E44" s="47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>
      <c r="B45" s="2">
        <v>44</v>
      </c>
      <c r="C45" s="47"/>
      <c r="D45" s="47"/>
      <c r="E45" s="4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>
      <c r="B46" s="2">
        <v>45</v>
      </c>
      <c r="C46" s="47"/>
      <c r="D46" s="47"/>
      <c r="E46" s="4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>
      <c r="B47" s="2">
        <v>46</v>
      </c>
      <c r="C47" s="47"/>
      <c r="D47" s="47"/>
      <c r="E47" s="4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>
      <c r="B48" s="2">
        <v>47</v>
      </c>
      <c r="C48" s="47"/>
      <c r="D48" s="47"/>
      <c r="E48" s="4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>
      <c r="B49" s="2">
        <v>48</v>
      </c>
      <c r="C49" s="47"/>
      <c r="D49" s="47"/>
      <c r="E49" s="4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>
      <c r="B50" s="2">
        <v>49</v>
      </c>
      <c r="C50" s="47"/>
      <c r="D50" s="47"/>
      <c r="E50" s="4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>
      <c r="B51" s="2">
        <v>50</v>
      </c>
      <c r="C51" s="47"/>
      <c r="D51" s="47"/>
      <c r="E51" s="4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>
      <c r="B52" s="2">
        <v>51</v>
      </c>
      <c r="C52" s="47"/>
      <c r="D52" s="47"/>
      <c r="E52" s="4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>
      <c r="B53" s="2">
        <v>52</v>
      </c>
      <c r="C53" s="47"/>
      <c r="D53" s="47"/>
      <c r="E53" s="4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>
      <c r="B54" s="2">
        <v>53</v>
      </c>
      <c r="C54" s="47"/>
      <c r="D54" s="47"/>
      <c r="E54" s="4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2:21">
      <c r="B55" s="2">
        <v>54</v>
      </c>
      <c r="C55" s="47"/>
      <c r="D55" s="47"/>
      <c r="E55" s="4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1">
      <c r="B56" s="2">
        <v>55</v>
      </c>
      <c r="C56" s="47"/>
      <c r="D56" s="47"/>
      <c r="E56" s="4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1">
      <c r="B57" s="2">
        <v>56</v>
      </c>
      <c r="C57" s="47"/>
      <c r="D57" s="47"/>
      <c r="E57" s="4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>
      <c r="B58" s="2">
        <v>57</v>
      </c>
      <c r="C58" s="47"/>
      <c r="D58" s="47"/>
      <c r="E58" s="4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>
      <c r="B59" s="2">
        <v>58</v>
      </c>
      <c r="C59" s="47"/>
      <c r="D59" s="47"/>
      <c r="E59" s="4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1">
      <c r="B60" s="2">
        <v>59</v>
      </c>
      <c r="C60" s="47"/>
      <c r="D60" s="47"/>
      <c r="E60" s="4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>
      <c r="B61" s="2">
        <v>60</v>
      </c>
      <c r="C61" s="47"/>
      <c r="D61" s="47"/>
      <c r="E61" s="4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>
      <c r="B62" s="2">
        <v>61</v>
      </c>
      <c r="C62" s="47"/>
      <c r="D62" s="47"/>
      <c r="E62" s="4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2:21">
      <c r="B63" s="2">
        <v>62</v>
      </c>
      <c r="C63" s="47"/>
      <c r="D63" s="47"/>
      <c r="E63" s="4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2:21">
      <c r="B64" s="2">
        <v>63</v>
      </c>
      <c r="C64" s="47"/>
      <c r="D64" s="47"/>
      <c r="E64" s="4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>
      <c r="B65" s="2">
        <v>64</v>
      </c>
      <c r="C65" s="47"/>
      <c r="D65" s="47"/>
      <c r="E65" s="4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>
      <c r="B66" s="2">
        <v>65</v>
      </c>
      <c r="C66" s="47"/>
      <c r="D66" s="47"/>
      <c r="E66" s="4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>
      <c r="B67" s="2">
        <v>66</v>
      </c>
      <c r="C67" s="47"/>
      <c r="D67" s="47"/>
      <c r="E67" s="4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>
      <c r="B68" s="2">
        <v>67</v>
      </c>
      <c r="C68" s="47"/>
      <c r="D68" s="47"/>
      <c r="E68" s="4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>
      <c r="B69" s="2">
        <v>68</v>
      </c>
      <c r="C69" s="47"/>
      <c r="D69" s="47"/>
      <c r="E69" s="4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>
      <c r="B70" s="2">
        <v>69</v>
      </c>
      <c r="C70" s="47"/>
      <c r="D70" s="47"/>
      <c r="E70" s="4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>
      <c r="B71" s="2">
        <v>70</v>
      </c>
      <c r="C71" s="47"/>
      <c r="D71" s="47"/>
      <c r="E71" s="4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>
      <c r="B72" s="2">
        <v>71</v>
      </c>
      <c r="C72" s="47"/>
      <c r="D72" s="47"/>
      <c r="E72" s="4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>
      <c r="B73" s="2">
        <v>72</v>
      </c>
      <c r="C73" s="47"/>
      <c r="D73" s="47"/>
      <c r="E73" s="4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>
      <c r="B74" s="2">
        <v>73</v>
      </c>
      <c r="C74" s="47"/>
      <c r="D74" s="47"/>
      <c r="E74" s="4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>
      <c r="B75" s="2">
        <v>74</v>
      </c>
      <c r="C75" s="47"/>
      <c r="D75" s="47"/>
      <c r="E75" s="4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>
      <c r="B76" s="2">
        <v>75</v>
      </c>
      <c r="C76" s="47"/>
      <c r="D76" s="47"/>
      <c r="E76" s="4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>
      <c r="B77" s="2">
        <v>76</v>
      </c>
      <c r="C77" s="47"/>
      <c r="D77" s="47"/>
      <c r="E77" s="4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>
      <c r="B78" s="2">
        <v>77</v>
      </c>
      <c r="C78" s="47"/>
      <c r="D78" s="47"/>
      <c r="E78" s="4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>
      <c r="B79" s="2">
        <v>78</v>
      </c>
      <c r="C79" s="47"/>
      <c r="D79" s="47"/>
      <c r="E79" s="4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>
      <c r="B80" s="2">
        <v>79</v>
      </c>
      <c r="C80" s="47"/>
      <c r="D80" s="47"/>
      <c r="E80" s="4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2:21">
      <c r="B81" s="2">
        <v>80</v>
      </c>
      <c r="C81" s="47"/>
      <c r="D81" s="47"/>
      <c r="E81" s="4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2:21">
      <c r="B82" s="2">
        <v>81</v>
      </c>
      <c r="C82" s="47"/>
      <c r="D82" s="47"/>
      <c r="E82" s="4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2:21">
      <c r="B83" s="2">
        <v>82</v>
      </c>
      <c r="C83" s="47"/>
      <c r="D83" s="47"/>
      <c r="E83" s="4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2:21">
      <c r="B84" s="2">
        <v>83</v>
      </c>
      <c r="C84" s="47"/>
      <c r="D84" s="47"/>
      <c r="E84" s="4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2:21">
      <c r="B85" s="2">
        <v>84</v>
      </c>
      <c r="C85" s="47"/>
      <c r="D85" s="47"/>
      <c r="E85" s="4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2:21">
      <c r="B86" s="2">
        <v>85</v>
      </c>
      <c r="C86" s="47"/>
      <c r="D86" s="47"/>
      <c r="E86" s="4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2:21">
      <c r="B87" s="2">
        <v>86</v>
      </c>
      <c r="C87" s="47"/>
      <c r="D87" s="47"/>
      <c r="E87" s="4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2:21">
      <c r="B88" s="2">
        <v>87</v>
      </c>
      <c r="C88" s="47"/>
      <c r="D88" s="47"/>
      <c r="E88" s="4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2:21">
      <c r="B89" s="2">
        <v>88</v>
      </c>
      <c r="C89" s="47"/>
      <c r="D89" s="47"/>
      <c r="E89" s="4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2:21">
      <c r="B90" s="2">
        <v>89</v>
      </c>
      <c r="C90" s="47"/>
      <c r="D90" s="47"/>
      <c r="E90" s="4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2:21">
      <c r="B91" s="2">
        <v>90</v>
      </c>
      <c r="C91" s="47"/>
      <c r="D91" s="47"/>
      <c r="E91" s="4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2:21">
      <c r="B92" s="2">
        <v>91</v>
      </c>
      <c r="C92" s="47"/>
      <c r="D92" s="47"/>
      <c r="E92" s="4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2:21">
      <c r="B93" s="2">
        <v>92</v>
      </c>
      <c r="C93" s="47"/>
      <c r="D93" s="47"/>
      <c r="E93" s="4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2:21">
      <c r="B94" s="2">
        <v>93</v>
      </c>
      <c r="C94" s="47"/>
      <c r="D94" s="47"/>
      <c r="E94" s="4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2:21">
      <c r="B95" s="2">
        <v>94</v>
      </c>
      <c r="C95" s="47"/>
      <c r="D95" s="47"/>
      <c r="E95" s="4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2:21">
      <c r="B96" s="2">
        <v>95</v>
      </c>
      <c r="C96" s="47"/>
      <c r="D96" s="47"/>
      <c r="E96" s="4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2:21">
      <c r="B97" s="2">
        <v>96</v>
      </c>
      <c r="C97" s="47"/>
      <c r="D97" s="47"/>
      <c r="E97" s="4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2:21">
      <c r="B98" s="2">
        <v>97</v>
      </c>
      <c r="C98" s="47"/>
      <c r="D98" s="47"/>
      <c r="E98" s="4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2:21">
      <c r="B99" s="2">
        <v>98</v>
      </c>
      <c r="C99" s="47"/>
      <c r="D99" s="47"/>
      <c r="E99" s="4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2:21">
      <c r="B100" s="2">
        <v>99</v>
      </c>
      <c r="C100" s="47"/>
      <c r="D100" s="47"/>
      <c r="E100" s="4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2:21">
      <c r="B101" s="2">
        <v>100</v>
      </c>
      <c r="C101" s="47"/>
      <c r="D101" s="47"/>
      <c r="E101" s="4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2:21">
      <c r="B102" s="2">
        <v>101</v>
      </c>
      <c r="C102" s="47"/>
      <c r="D102" s="47"/>
      <c r="E102" s="4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2:21">
      <c r="B103" s="2">
        <v>102</v>
      </c>
      <c r="C103" s="47"/>
      <c r="D103" s="47"/>
      <c r="E103" s="4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2:21">
      <c r="B104" s="2">
        <v>103</v>
      </c>
      <c r="C104" s="47"/>
      <c r="D104" s="47"/>
      <c r="E104" s="4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2:21">
      <c r="B105" s="2">
        <v>104</v>
      </c>
      <c r="C105" s="47"/>
      <c r="D105" s="47"/>
      <c r="E105" s="4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2:21">
      <c r="B106" s="2">
        <v>105</v>
      </c>
      <c r="C106" s="47"/>
      <c r="D106" s="47"/>
      <c r="E106" s="4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2:21">
      <c r="B107" s="2">
        <v>106</v>
      </c>
      <c r="C107" s="47"/>
      <c r="D107" s="47"/>
      <c r="E107" s="4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2:21">
      <c r="B108" s="2">
        <v>107</v>
      </c>
      <c r="C108" s="47"/>
      <c r="D108" s="47"/>
      <c r="E108" s="4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2:21">
      <c r="B109" s="2">
        <v>108</v>
      </c>
      <c r="C109" s="47"/>
      <c r="D109" s="47"/>
      <c r="E109" s="4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2:21">
      <c r="B110" s="2">
        <v>109</v>
      </c>
      <c r="C110" s="47"/>
      <c r="D110" s="47"/>
      <c r="E110" s="4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2:21">
      <c r="B111" s="2">
        <v>110</v>
      </c>
      <c r="C111" s="47"/>
      <c r="D111" s="47"/>
      <c r="E111" s="4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2:21">
      <c r="B112" s="2">
        <v>111</v>
      </c>
      <c r="C112" s="47"/>
      <c r="D112" s="47"/>
      <c r="E112" s="4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2:21">
      <c r="B113" s="2">
        <v>112</v>
      </c>
      <c r="C113" s="47"/>
      <c r="D113" s="47"/>
      <c r="E113" s="4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2:21">
      <c r="B114" s="2">
        <v>113</v>
      </c>
      <c r="C114" s="47"/>
      <c r="D114" s="47"/>
      <c r="E114" s="4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2:21">
      <c r="B115" s="2">
        <v>114</v>
      </c>
      <c r="C115" s="47"/>
      <c r="D115" s="47"/>
      <c r="E115" s="4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2:21">
      <c r="B116" s="2">
        <v>115</v>
      </c>
      <c r="C116" s="47"/>
      <c r="D116" s="47"/>
      <c r="E116" s="4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2:21">
      <c r="B117" s="2">
        <v>116</v>
      </c>
      <c r="C117" s="47"/>
      <c r="D117" s="47"/>
      <c r="E117" s="4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2:21">
      <c r="B118" s="2">
        <v>117</v>
      </c>
      <c r="C118" s="47"/>
      <c r="D118" s="47"/>
      <c r="E118" s="4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2:21">
      <c r="B119" s="2">
        <v>118</v>
      </c>
      <c r="C119" s="47"/>
      <c r="D119" s="47"/>
      <c r="E119" s="4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2:21">
      <c r="B120" s="2">
        <v>119</v>
      </c>
      <c r="C120" s="47"/>
      <c r="D120" s="47"/>
      <c r="E120" s="4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2:21">
      <c r="B121" s="2">
        <v>120</v>
      </c>
      <c r="C121" s="47"/>
      <c r="D121" s="47"/>
      <c r="E121" s="4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2:21">
      <c r="B122" s="2">
        <v>121</v>
      </c>
      <c r="C122" s="47"/>
      <c r="D122" s="47"/>
      <c r="E122" s="4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2:21">
      <c r="B123" s="2">
        <v>122</v>
      </c>
      <c r="C123" s="47"/>
      <c r="D123" s="47"/>
      <c r="E123" s="4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2:21">
      <c r="B124" s="2">
        <v>123</v>
      </c>
      <c r="C124" s="47"/>
      <c r="D124" s="47"/>
      <c r="E124" s="4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2:21">
      <c r="B125" s="2">
        <v>124</v>
      </c>
      <c r="C125" s="47"/>
      <c r="D125" s="47"/>
      <c r="E125" s="4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2:21">
      <c r="B126" s="2">
        <v>125</v>
      </c>
      <c r="C126" s="47"/>
      <c r="D126" s="47"/>
      <c r="E126" s="4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2:21">
      <c r="B127" s="2">
        <v>126</v>
      </c>
      <c r="C127" s="47"/>
      <c r="D127" s="47"/>
      <c r="E127" s="4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2:21">
      <c r="B128" s="2">
        <v>127</v>
      </c>
      <c r="C128" s="47"/>
      <c r="D128" s="47"/>
      <c r="E128" s="4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2:21">
      <c r="B129" s="2">
        <v>128</v>
      </c>
      <c r="C129" s="47"/>
      <c r="D129" s="47"/>
      <c r="E129" s="4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2:21">
      <c r="B130" s="2">
        <v>129</v>
      </c>
      <c r="C130" s="47"/>
      <c r="D130" s="47"/>
      <c r="E130" s="4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2:21">
      <c r="B131" s="2">
        <v>130</v>
      </c>
      <c r="C131" s="47"/>
      <c r="D131" s="47"/>
      <c r="E131" s="4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2:21">
      <c r="B132" s="2">
        <v>131</v>
      </c>
      <c r="C132" s="47"/>
      <c r="D132" s="47"/>
      <c r="E132" s="4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2:21">
      <c r="B133" s="2">
        <v>132</v>
      </c>
      <c r="C133" s="47"/>
      <c r="D133" s="47"/>
      <c r="E133" s="4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2:21">
      <c r="B134" s="2">
        <v>133</v>
      </c>
      <c r="C134" s="47"/>
      <c r="D134" s="47"/>
      <c r="E134" s="4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2:21">
      <c r="B135" s="2">
        <v>134</v>
      </c>
      <c r="C135" s="47"/>
      <c r="D135" s="47"/>
      <c r="E135" s="4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2:21">
      <c r="B136" s="2">
        <v>135</v>
      </c>
      <c r="C136" s="47"/>
      <c r="D136" s="47"/>
      <c r="E136" s="4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2:21">
      <c r="B137" s="2">
        <v>136</v>
      </c>
      <c r="C137" s="47"/>
      <c r="D137" s="47"/>
      <c r="E137" s="4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2:21">
      <c r="B138" s="2">
        <v>137</v>
      </c>
      <c r="C138" s="47"/>
      <c r="D138" s="47"/>
      <c r="E138" s="4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2:21">
      <c r="B139" s="2">
        <v>138</v>
      </c>
      <c r="C139" s="47"/>
      <c r="D139" s="47"/>
      <c r="E139" s="4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2:21">
      <c r="B140" s="2">
        <v>139</v>
      </c>
      <c r="C140" s="47"/>
      <c r="D140" s="47"/>
      <c r="E140" s="4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2:21">
      <c r="B141" s="2">
        <v>140</v>
      </c>
      <c r="C141" s="47"/>
      <c r="D141" s="47"/>
      <c r="E141" s="4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2:21">
      <c r="B142" s="2">
        <v>141</v>
      </c>
      <c r="C142" s="47"/>
      <c r="D142" s="47"/>
      <c r="E142" s="4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2:21">
      <c r="B143" s="2">
        <v>142</v>
      </c>
      <c r="C143" s="47"/>
      <c r="D143" s="47"/>
      <c r="E143" s="4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>
      <c r="B144" s="2">
        <v>143</v>
      </c>
      <c r="C144" s="47"/>
      <c r="D144" s="47"/>
      <c r="E144" s="4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>
      <c r="B145" s="2">
        <v>144</v>
      </c>
      <c r="C145" s="47"/>
      <c r="D145" s="47"/>
      <c r="E145" s="4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>
      <c r="B146" s="2">
        <v>145</v>
      </c>
      <c r="C146" s="47"/>
      <c r="D146" s="47"/>
      <c r="E146" s="4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>
      <c r="B147" s="2">
        <v>146</v>
      </c>
      <c r="C147" s="47"/>
      <c r="D147" s="47"/>
      <c r="E147" s="4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>
      <c r="B148" s="2">
        <v>147</v>
      </c>
      <c r="C148" s="47"/>
      <c r="D148" s="47"/>
      <c r="E148" s="4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>
      <c r="B149" s="2">
        <v>148</v>
      </c>
      <c r="C149" s="47"/>
      <c r="D149" s="47"/>
      <c r="E149" s="4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>
      <c r="B150" s="2">
        <v>149</v>
      </c>
      <c r="C150" s="47"/>
      <c r="D150" s="47"/>
      <c r="E150" s="4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>
      <c r="B151" s="2">
        <v>150</v>
      </c>
      <c r="C151" s="47"/>
      <c r="D151" s="47"/>
      <c r="E151" s="4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>
      <c r="B152" s="2">
        <v>151</v>
      </c>
      <c r="C152" s="47"/>
      <c r="D152" s="47"/>
      <c r="E152" s="4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>
      <c r="B153" s="2">
        <v>152</v>
      </c>
      <c r="C153" s="47"/>
      <c r="D153" s="47"/>
      <c r="E153" s="4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>
      <c r="B154" s="2">
        <v>153</v>
      </c>
      <c r="C154" s="47"/>
      <c r="D154" s="47"/>
      <c r="E154" s="4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>
      <c r="B155" s="2">
        <v>154</v>
      </c>
      <c r="C155" s="47"/>
      <c r="D155" s="47"/>
      <c r="E155" s="4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>
      <c r="B156" s="2">
        <v>155</v>
      </c>
      <c r="C156" s="47"/>
      <c r="D156" s="47"/>
      <c r="E156" s="4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>
      <c r="B157" s="2">
        <v>156</v>
      </c>
      <c r="C157" s="47"/>
      <c r="D157" s="47"/>
      <c r="E157" s="4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>
      <c r="B158" s="2">
        <v>157</v>
      </c>
      <c r="C158" s="47"/>
      <c r="D158" s="47"/>
      <c r="E158" s="4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>
      <c r="B159" s="2">
        <v>158</v>
      </c>
      <c r="C159" s="47"/>
      <c r="D159" s="47"/>
      <c r="E159" s="4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>
      <c r="B160" s="2">
        <v>159</v>
      </c>
      <c r="C160" s="47"/>
      <c r="D160" s="47"/>
      <c r="E160" s="4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>
      <c r="B161" s="2">
        <v>160</v>
      </c>
      <c r="C161" s="47"/>
      <c r="D161" s="47"/>
      <c r="E161" s="4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>
      <c r="B162" s="2">
        <v>161</v>
      </c>
      <c r="C162" s="47"/>
      <c r="D162" s="47"/>
      <c r="E162" s="4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>
      <c r="B163" s="2">
        <v>162</v>
      </c>
      <c r="C163" s="47"/>
      <c r="D163" s="47"/>
      <c r="E163" s="4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>
      <c r="B164" s="2">
        <v>163</v>
      </c>
      <c r="C164" s="47"/>
      <c r="D164" s="47"/>
      <c r="E164" s="4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>
      <c r="B165" s="2">
        <v>164</v>
      </c>
      <c r="C165" s="47"/>
      <c r="D165" s="47"/>
      <c r="E165" s="4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>
      <c r="B166" s="2">
        <v>165</v>
      </c>
      <c r="C166" s="47"/>
      <c r="D166" s="47"/>
      <c r="E166" s="4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>
      <c r="B167" s="2">
        <v>166</v>
      </c>
      <c r="C167" s="47"/>
      <c r="D167" s="47"/>
      <c r="E167" s="4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>
      <c r="B168" s="2">
        <v>167</v>
      </c>
      <c r="C168" s="47"/>
      <c r="D168" s="47"/>
      <c r="E168" s="4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>
      <c r="B169" s="2">
        <v>168</v>
      </c>
      <c r="C169" s="47"/>
      <c r="D169" s="47"/>
      <c r="E169" s="4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>
      <c r="B170" s="2">
        <v>169</v>
      </c>
      <c r="C170" s="47"/>
      <c r="D170" s="47"/>
      <c r="E170" s="4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>
      <c r="B171" s="2">
        <v>170</v>
      </c>
      <c r="C171" s="47"/>
      <c r="D171" s="47"/>
      <c r="E171" s="4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>
      <c r="B172" s="2">
        <v>171</v>
      </c>
      <c r="C172" s="47"/>
      <c r="D172" s="47"/>
      <c r="E172" s="4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</sheetData>
  <mergeCells count="171">
    <mergeCell ref="C19:E19"/>
    <mergeCell ref="C20:E20"/>
    <mergeCell ref="C21:E21"/>
    <mergeCell ref="C10:E10"/>
    <mergeCell ref="C12:E12"/>
    <mergeCell ref="C13:E13"/>
    <mergeCell ref="C14:E14"/>
    <mergeCell ref="C15:E15"/>
    <mergeCell ref="C3:E3"/>
    <mergeCell ref="C4:E4"/>
    <mergeCell ref="C6:E6"/>
    <mergeCell ref="C7:E7"/>
    <mergeCell ref="C9:E9"/>
    <mergeCell ref="C18:E18"/>
    <mergeCell ref="C16:E16"/>
    <mergeCell ref="C8:E8"/>
    <mergeCell ref="C5:E5"/>
    <mergeCell ref="C11:E11"/>
    <mergeCell ref="C25:E25"/>
    <mergeCell ref="C26:E26"/>
    <mergeCell ref="C27:E27"/>
    <mergeCell ref="C28:E28"/>
    <mergeCell ref="C29:E29"/>
    <mergeCell ref="C30:E30"/>
    <mergeCell ref="C22:E22"/>
    <mergeCell ref="C17:E17"/>
    <mergeCell ref="C23:E23"/>
    <mergeCell ref="C24:E24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E132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69:E169"/>
    <mergeCell ref="C170:E170"/>
    <mergeCell ref="C171:E171"/>
    <mergeCell ref="C172:E172"/>
    <mergeCell ref="B1:T1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45:E145"/>
  </mergeCells>
  <dataValidations count="2">
    <dataValidation type="list" allowBlank="1" showInputMessage="1" showErrorMessage="1" sqref="K4:K25">
      <formula1>teacher</formula1>
    </dataValidation>
    <dataValidation type="list" allowBlank="1" showInputMessage="1" showErrorMessage="1" sqref="M4:N25">
      <formula1>kategoryteach</formula1>
    </dataValidation>
  </dataValidations>
  <hyperlinks>
    <hyperlink ref="S6" r:id="rId1"/>
    <hyperlink ref="S4" r:id="rId2"/>
    <hyperlink ref="S9" r:id="rId3"/>
    <hyperlink ref="S10" r:id="rId4"/>
    <hyperlink ref="S12" r:id="rId5"/>
    <hyperlink ref="S13" r:id="rId6"/>
    <hyperlink ref="S15" r:id="rId7"/>
    <hyperlink ref="S19" r:id="rId8"/>
    <hyperlink ref="S20" r:id="rId9"/>
    <hyperlink ref="S21" r:id="rId10"/>
    <hyperlink ref="S22" r:id="rId11"/>
    <hyperlink ref="S17" r:id="rId12"/>
    <hyperlink ref="S24" r:id="rId13"/>
    <hyperlink ref="S18" r:id="rId14"/>
    <hyperlink ref="S23" r:id="rId15"/>
    <hyperlink ref="S14" r:id="rId16"/>
    <hyperlink ref="S8" r:id="rId17"/>
    <hyperlink ref="S5" r:id="rId18"/>
    <hyperlink ref="S25" r:id="rId19"/>
    <hyperlink ref="S26" r:id="rId20"/>
    <hyperlink ref="S16" r:id="rId21"/>
    <hyperlink ref="S11" r:id="rId22"/>
    <hyperlink ref="S7" r:id="rId23"/>
  </hyperlinks>
  <pageMargins left="0.7" right="0.7" top="0.75" bottom="0.75" header="0.3" footer="0.3"/>
  <pageSetup paperSize="9" orientation="portrait" r:id="rId24"/>
  <legacyDrawing r:id="rId2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2021-09-03T07:45:28Z</dcterms:created>
  <dcterms:modified xsi:type="dcterms:W3CDTF">2022-11-06T21:43:30Z</dcterms:modified>
</cp:coreProperties>
</file>